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GS\Core Service\10x-single-cell\Project\pending\"/>
    </mc:Choice>
  </mc:AlternateContent>
  <xr:revisionPtr revIDLastSave="0" documentId="13_ncr:1_{2E1C6D44-C487-40D2-B926-9CA60AC56AB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mple requirements" sheetId="3" r:id="rId1"/>
    <sheet name="Sample Overview" sheetId="2" r:id="rId2"/>
    <sheet name="Sample submission form" sheetId="1" r:id="rId3"/>
  </sheets>
  <definedNames>
    <definedName name="_xlnm.Print_Area" localSheetId="2">'Sample submission form'!$A$1:$L$22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<sst xmlns="http://schemas.openxmlformats.org/spreadsheetml/2006/main" count="65" uniqueCount="64">
  <si>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a</t>
  </si>
  <si>
    <t>b</t>
  </si>
  <si>
    <t>No.</t>
  </si>
  <si>
    <t>Sample Overview</t>
  </si>
  <si>
    <t>Sample Storage:</t>
  </si>
  <si>
    <t>Room temperature</t>
  </si>
  <si>
    <r>
      <t>4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</si>
  <si>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-20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</si>
  <si>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-80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</si>
  <si>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Biohazard Samples:</t>
  </si>
  <si>
    <t>Yes</t>
  </si>
  <si>
    <t>No</t>
  </si>
  <si>
    <t>Note:</t>
  </si>
  <si>
    <t>- For Research Use Only. Not for use in diagnostic procedures.</t>
  </si>
  <si>
    <t>Sample submission date:</t>
  </si>
  <si>
    <t>iLab Service ID:</t>
  </si>
  <si>
    <t>Department:</t>
  </si>
  <si>
    <r>
      <t xml:space="preserve">- We </t>
    </r>
    <r>
      <rPr>
        <b/>
        <sz val="16"/>
        <color theme="1"/>
        <rFont val="Calibri"/>
        <family val="2"/>
        <scheme val="minor"/>
      </rPr>
      <t>DO NOT</t>
    </r>
    <r>
      <rPr>
        <sz val="16"/>
        <rFont val="Calibri"/>
        <family val="2"/>
        <scheme val="minor"/>
      </rPr>
      <t xml:space="preserve"> accept any sample with potential biohazard.</t>
    </r>
  </si>
  <si>
    <r>
      <t xml:space="preserve">- For personal data protection, please be reminded that the submitted sample IDs should </t>
    </r>
    <r>
      <rPr>
        <b/>
        <sz val="16"/>
        <color theme="1"/>
        <rFont val="Calibri"/>
        <family val="2"/>
        <scheme val="minor"/>
      </rPr>
      <t>NOT</t>
    </r>
    <r>
      <rPr>
        <sz val="16"/>
        <rFont val="Calibri"/>
        <family val="2"/>
        <scheme val="minor"/>
      </rPr>
      <t xml:space="preserve"> carry any personal information such as the HKID or passport numbers, the laboratory numbers of patient reports, or the patient IDs of hospitals.</t>
    </r>
  </si>
  <si>
    <t>Mouse</t>
  </si>
  <si>
    <t>Human</t>
  </si>
  <si>
    <t>Sample Information (User Input)</t>
  </si>
  <si>
    <t>User Contact No.:</t>
  </si>
  <si>
    <t>User Name:</t>
  </si>
  <si>
    <t>Quotation No.:</t>
  </si>
  <si>
    <t>Example</t>
  </si>
  <si>
    <t>Signature: ____________________________</t>
  </si>
  <si>
    <t>Date : ______________________________</t>
    <phoneticPr fontId="1" type="noConversion"/>
  </si>
  <si>
    <t>Name:        ____________________________</t>
    <phoneticPr fontId="1" type="noConversion"/>
  </si>
  <si>
    <r>
      <t>- For further information, please refer to our website: "</t>
    </r>
    <r>
      <rPr>
        <b/>
        <sz val="16"/>
        <rFont val="Calibri"/>
        <family val="2"/>
        <scheme val="minor"/>
      </rPr>
      <t>https://cpos.hku.hk/</t>
    </r>
    <r>
      <rPr>
        <sz val="16"/>
        <rFont val="Calibri"/>
        <family val="2"/>
        <scheme val="minor"/>
      </rPr>
      <t>"</t>
    </r>
  </si>
  <si>
    <r>
      <t xml:space="preserve">- Please refer to the Privacy and Personal Data Protection Policies at </t>
    </r>
    <r>
      <rPr>
        <b/>
        <sz val="16"/>
        <color theme="1"/>
        <rFont val="Calibri"/>
        <family val="2"/>
        <scheme val="minor"/>
      </rPr>
      <t>https://cpos.hku.hk/terms-of-service-and-policy-statements/</t>
    </r>
    <r>
      <rPr>
        <sz val="16"/>
        <rFont val="Calibri"/>
        <family val="2"/>
        <scheme val="minor"/>
      </rPr>
      <t xml:space="preserve"> for information on personal data protection and handling by CPOS Genomics Core.</t>
    </r>
  </si>
  <si>
    <t>Remarks
(For Office Use)</t>
  </si>
  <si>
    <t>liver tissue</t>
  </si>
  <si>
    <r>
      <t xml:space="preserve">Sample Name
</t>
    </r>
    <r>
      <rPr>
        <b/>
        <i/>
        <sz val="12"/>
        <color rgb="FFFF0000"/>
        <rFont val="Calibri"/>
        <family val="2"/>
      </rPr>
      <t>1. More than one character
2. Must NOT be numbers only
3. No space " "
4. NO reserved characters (e.g. &amp;*^%') except -</t>
    </r>
  </si>
  <si>
    <t>Sample Description</t>
  </si>
  <si>
    <t>embryo</t>
  </si>
  <si>
    <r>
      <t>Tissue Size 
(mm</t>
    </r>
    <r>
      <rPr>
        <b/>
        <i/>
        <vertAlign val="superscript"/>
        <sz val="12"/>
        <rFont val="Calibri"/>
        <family val="2"/>
      </rPr>
      <t>2</t>
    </r>
    <r>
      <rPr>
        <b/>
        <i/>
        <sz val="12"/>
        <rFont val="Calibri"/>
        <family val="2"/>
      </rPr>
      <t>)</t>
    </r>
  </si>
  <si>
    <t>H&amp;E</t>
  </si>
  <si>
    <t>IF</t>
  </si>
  <si>
    <t>FFPE</t>
  </si>
  <si>
    <t>Sample requirements for Visium HD Spatial Transcriptomics</t>
  </si>
  <si>
    <t>(250326 version01)</t>
  </si>
  <si>
    <t>Fresh Frozen</t>
  </si>
  <si>
    <t>CPOS-Tissue-01</t>
  </si>
  <si>
    <t>CPOS-Tissue-02</t>
  </si>
  <si>
    <t>Sample submission for Spatial Transcriptomics (10X Genomics)</t>
  </si>
  <si>
    <t>Sample Type
(FFPE/Fresh Frozen/Fixed Frozen)</t>
  </si>
  <si>
    <t>Species
(Human/Mouse)</t>
  </si>
  <si>
    <t>- 3-10 μm thick</t>
  </si>
  <si>
    <t>- 1 section per slide</t>
  </si>
  <si>
    <t>- Within allowable margins</t>
  </si>
  <si>
    <t>- CPOS cannot guarantee 100% accurate selection of region of interest on large tissues. We will in good faith produce the best output and quality data to users.</t>
  </si>
  <si>
    <t>RNA quality
(DV200 or RIN)</t>
  </si>
  <si>
    <t>RIN  6</t>
  </si>
  <si>
    <t>DV200 50%</t>
  </si>
  <si>
    <t>Tissue Thickness (μm)</t>
  </si>
  <si>
    <t>Staining Method (H&amp;E/IF)</t>
  </si>
  <si>
    <t>Tissue Block Age (years)</t>
  </si>
  <si>
    <t>Brand and Cat No of Glass Slide</t>
  </si>
  <si>
    <t>- Free from cracks and folds</t>
  </si>
  <si>
    <r>
      <t xml:space="preserve">By signing below, I am aware that the sample(s) I submitted </t>
    </r>
    <r>
      <rPr>
        <b/>
        <sz val="14"/>
        <color rgb="FFFF0000"/>
        <rFont val="Arial"/>
        <family val="2"/>
      </rPr>
      <t>is/are without QC check by CPOS Genomics Core or with sub-optimal quality (please indicate in remarks)</t>
    </r>
    <r>
      <rPr>
        <b/>
        <sz val="14"/>
        <rFont val="Arial"/>
        <family val="2"/>
      </rPr>
      <t>. Nevertheless, I would like CPOS Genomics Core to continue the experiment. I understand CPOS Genomics Core will make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good faith effort to produce quality results but cannot be held liable for any failure due to sub-optimal sample quality.
A – RNA quality is not assessed
B – RNA quality below recommended minimum
C – Recommended slide not used
D – Visible tissue defect (e.g. cracks, folds)
E – Others</t>
    </r>
  </si>
  <si>
    <t>Schott Nexterion Slide H - 3D Hydrogel Coated Slides
(Fisher Scientific 1800434)</t>
  </si>
  <si>
    <t>Fisherbrand SuperFrost Plus
(Fisher Scientific 12-550-15)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</si>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</sst>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Calibri"/>
      <family val="2"/>
    </font>
    <font>
      <b/>
      <sz val="14"/>
      <name val="Calibri"/>
      <family val="2"/>
    </font>
    <font>
      <sz val="20"/>
      <name val="Calibri"/>
      <family val="2"/>
    </font>
    <font>
      <b/>
      <sz val="20"/>
      <color theme="1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i/>
      <u/>
      <sz val="3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name val="Calibri"/>
      <family val="2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Calibri"/>
      <family val="2"/>
    </font>
    <font>
      <b/>
      <i/>
      <sz val="12"/>
      <name val="Calibri"/>
      <family val="2"/>
    </font>
    <font>
      <b/>
      <i/>
      <sz val="12"/>
      <color rgb="FFFF0000"/>
      <name val="Calibri"/>
      <family val="2"/>
    </font>
    <font>
      <b/>
      <i/>
      <vertAlign val="superscript"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0" xfId="0" quotePrefix="1" applyFont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horizontal="left" wrapText="1"/>
    </xf>
    <xf numFmtId="0" fontId="16" fillId="0" borderId="0" xfId="0" quotePrefix="1" applyFont="1" applyAlignment="1">
      <alignment horizontal="left" wrapText="1"/>
    </xf>
    <xf numFmtId="0" fontId="19" fillId="0" borderId="3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left"/>
    </xf>
    <xf numFmtId="0" fontId="19" fillId="0" borderId="34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35" xfId="0" applyFont="1" applyBorder="1" applyAlignment="1">
      <alignment horizontal="left"/>
    </xf>
    <xf numFmtId="0" fontId="19" fillId="0" borderId="36" xfId="0" applyFont="1" applyBorder="1" applyAlignment="1">
      <alignment horizontal="left"/>
    </xf>
    <xf numFmtId="0" fontId="19" fillId="0" borderId="37" xfId="0" applyFont="1" applyBorder="1" applyAlignment="1">
      <alignment horizontal="left"/>
    </xf>
    <xf numFmtId="0" fontId="20" fillId="0" borderId="38" xfId="0" applyFont="1" applyBorder="1" applyAlignment="1">
      <alignment horizontal="left"/>
    </xf>
    <xf numFmtId="49" fontId="8" fillId="0" borderId="8" xfId="0" quotePrefix="1" applyNumberFormat="1" applyFont="1" applyBorder="1" applyAlignment="1" applyProtection="1">
      <alignment horizontal="center" vertical="center" wrapText="1"/>
      <protection locked="0"/>
    </xf>
    <xf numFmtId="49" fontId="8" fillId="0" borderId="11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1" fillId="4" borderId="0" xfId="0" applyFont="1" applyFill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0" fontId="2" fillId="0" borderId="26" xfId="0" quotePrefix="1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19" fillId="0" borderId="3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4" fillId="3" borderId="27" xfId="0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4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42" xfId="0" applyFont="1" applyFill="1" applyBorder="1" applyAlignment="1" applyProtection="1">
      <alignment horizontal="center" vertical="center" wrapText="1"/>
      <protection locked="0"/>
    </xf>
    <xf numFmtId="0" fontId="4" fillId="3" borderId="43" xfId="0" applyFont="1" applyFill="1" applyBorder="1" applyAlignment="1" applyProtection="1">
      <alignment horizontal="center" vertical="center" wrapText="1"/>
      <protection locked="0"/>
    </xf>
    <xf numFmtId="0" fontId="4" fillId="3" borderId="44" xfId="0" applyFont="1" applyFill="1" applyBorder="1" applyAlignment="1" applyProtection="1">
      <alignment horizontal="center" vertical="center" wrapText="1"/>
      <protection locked="0"/>
    </xf>
    <xf numFmtId="0" fontId="4" fillId="3" borderId="45" xfId="0" applyFont="1" applyFill="1" applyBorder="1" applyAlignment="1" applyProtection="1">
      <alignment horizontal="center" vertical="center" wrapText="1"/>
      <protection locked="0"/>
    </xf>
    <xf numFmtId="0" fontId="16" fillId="0" borderId="0" xfId="0" quotePrefix="1" applyFont="1" applyAlignment="1">
      <alignment horizontal="left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</xdr:row>
          <xdr:rowOff>9525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9525</xdr:rowOff>
        </xdr:from>
        <xdr:to>
          <xdr:col>0</xdr:col>
          <xdr:colOff>447675</xdr:colOff>
          <xdr:row>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9525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9525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9525</xdr:rowOff>
        </xdr:from>
        <xdr:to>
          <xdr:col>0</xdr:col>
          <xdr:colOff>447675</xdr:colOff>
          <xdr:row>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</xdr:rowOff>
        </xdr:from>
        <xdr:to>
          <xdr:col>0</xdr:col>
          <xdr:colOff>447675</xdr:colOff>
          <xdr:row>10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311728</xdr:colOff>
      <xdr:row>0</xdr:row>
      <xdr:rowOff>450272</xdr:rowOff>
    </xdr:from>
    <xdr:to>
      <xdr:col>11</xdr:col>
      <xdr:colOff>845478</xdr:colOff>
      <xdr:row>0</xdr:row>
      <xdr:rowOff>717051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53455" y="450272"/>
          <a:ext cx="1434296" cy="266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altLang="zh-TW" sz="1100">
              <a:solidFill>
                <a:sysClr val="windowText" lastClr="000000"/>
              </a:solidFill>
            </a:rPr>
            <a:t>(20250326</a:t>
          </a:r>
          <a:r>
            <a:rPr lang="en-GB" altLang="zh-TW" sz="1100" baseline="0">
              <a:solidFill>
                <a:sysClr val="windowText" lastClr="000000"/>
              </a:solidFill>
            </a:rPr>
            <a:t> version01</a:t>
          </a:r>
          <a:r>
            <a:rPr lang="en-GB" altLang="zh-TW" sz="1100">
              <a:solidFill>
                <a:sysClr val="windowText" lastClr="000000"/>
              </a:solidFill>
            </a:rPr>
            <a:t>)</a:t>
          </a:r>
          <a:endParaRPr lang="zh-TW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zoomScale="64" zoomScaleNormal="64" workbookViewId="0">
      <selection activeCell="A6" sqref="A6"/>
    </sheetView>
  </sheetViews>
  <sheetFormatPr defaultColWidth="8" defaultRowHeight="21"/>
  <cols>
    <col min="1" max="1" width="157" style="20" customWidth="1"/>
    <col min="2" max="2" width="25.125" style="20" customWidth="1"/>
    <col min="3" max="3" width="117.5" style="19" customWidth="1"/>
    <col min="4" max="4" width="28.125" style="20" bestFit="1" customWidth="1"/>
    <col min="5" max="6" width="25.125" style="20" customWidth="1"/>
    <col min="7" max="7" width="8" style="20"/>
    <col min="8" max="8" width="17.875" style="20" bestFit="1" customWidth="1"/>
    <col min="9" max="16384" width="8" style="20"/>
  </cols>
  <sheetData>
    <row r="1" spans="1:3" ht="26.25">
      <c r="A1" s="44" t="s">
        <v>40</v>
      </c>
    </row>
    <row r="2" spans="1:3">
      <c r="A2" s="22" t="s">
        <v>48</v>
      </c>
    </row>
    <row r="3" spans="1:3">
      <c r="A3" s="22" t="s">
        <v>49</v>
      </c>
    </row>
    <row r="4" spans="1:3">
      <c r="A4" s="22" t="s">
        <v>50</v>
      </c>
    </row>
    <row r="5" spans="1:3">
      <c r="A5" s="23" t="s">
        <v>59</v>
      </c>
    </row>
    <row r="7" spans="1:3">
      <c r="A7" s="21" t="s">
        <v>12</v>
      </c>
    </row>
    <row r="8" spans="1:3">
      <c r="A8" s="99" t="s">
        <v>51</v>
      </c>
      <c r="C8" s="24"/>
    </row>
    <row r="9" spans="1:3">
      <c r="A9" s="22" t="s">
        <v>29</v>
      </c>
    </row>
    <row r="10" spans="1:3">
      <c r="A10" s="22" t="s">
        <v>17</v>
      </c>
    </row>
    <row r="11" spans="1:3">
      <c r="A11" s="22" t="s">
        <v>13</v>
      </c>
    </row>
    <row r="12" spans="1:3" ht="42">
      <c r="A12" s="23" t="s">
        <v>18</v>
      </c>
    </row>
    <row r="13" spans="1:3" ht="42">
      <c r="A13" s="23" t="s">
        <v>30</v>
      </c>
    </row>
    <row r="14" spans="1:3">
      <c r="A14" s="19"/>
    </row>
    <row r="15" spans="1:3">
      <c r="A15" s="19" t="s">
        <v>41</v>
      </c>
    </row>
    <row r="16" spans="1:3">
      <c r="A16" s="19"/>
    </row>
  </sheetData>
  <sheetProtection selectLockedCells="1"/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A3" sqref="A3"/>
    </sheetView>
  </sheetViews>
  <sheetFormatPr defaultRowHeight="16.5"/>
  <sheetData>
    <row r="1" spans="1:6">
      <c r="A1" s="57" t="s">
        <v>3</v>
      </c>
      <c r="B1" s="58"/>
      <c r="C1" s="58"/>
      <c r="D1" s="58"/>
      <c r="E1" s="58"/>
      <c r="F1" s="59"/>
    </row>
    <row r="2" spans="1:6">
      <c r="A2" s="6" t="s">
        <v>4</v>
      </c>
      <c r="B2" s="7"/>
      <c r="C2" s="8"/>
      <c r="D2" s="8"/>
      <c r="E2" s="8"/>
      <c r="F2" s="9"/>
    </row>
    <row r="3" spans="1:6">
      <c r="A3" s="10"/>
      <c r="B3" s="7" t="s">
        <v>5</v>
      </c>
      <c r="C3" s="8"/>
      <c r="D3" s="8"/>
      <c r="E3" s="8"/>
      <c r="F3" s="9"/>
    </row>
    <row r="4" spans="1:6" ht="18">
      <c r="A4" s="10"/>
      <c r="B4" s="7" t="s">
        <v>6</v>
      </c>
      <c r="C4" s="8"/>
      <c r="D4" s="8"/>
      <c r="E4" s="8"/>
      <c r="F4" s="9"/>
    </row>
    <row r="5" spans="1:6" ht="18">
      <c r="A5" s="10"/>
      <c r="B5" s="11" t="s">
        <v>7</v>
      </c>
      <c r="C5" s="8"/>
      <c r="D5" s="8"/>
      <c r="E5" s="8"/>
      <c r="F5" s="9"/>
    </row>
    <row r="6" spans="1:6" ht="18">
      <c r="A6" s="10"/>
      <c r="B6" s="11" t="s">
        <v>8</v>
      </c>
      <c r="C6" s="8"/>
      <c r="D6" s="8"/>
      <c r="E6" s="8"/>
      <c r="F6" s="9"/>
    </row>
    <row r="7" spans="1:6">
      <c r="A7" s="12"/>
      <c r="B7" s="7"/>
      <c r="C7" s="8"/>
      <c r="D7" s="8"/>
      <c r="E7" s="8"/>
      <c r="F7" s="9"/>
    </row>
    <row r="8" spans="1:6">
      <c r="A8" s="6" t="s">
        <v>9</v>
      </c>
      <c r="B8" s="7"/>
      <c r="C8" s="8"/>
      <c r="D8" s="8"/>
      <c r="E8" s="8"/>
      <c r="F8" s="9"/>
    </row>
    <row r="9" spans="1:6">
      <c r="A9" s="10"/>
      <c r="B9" s="7" t="s">
        <v>10</v>
      </c>
      <c r="C9" s="8"/>
      <c r="D9" s="8"/>
      <c r="E9" s="8"/>
      <c r="F9" s="9"/>
    </row>
    <row r="10" spans="1:6">
      <c r="A10" s="10"/>
      <c r="B10" s="7" t="s">
        <v>11</v>
      </c>
      <c r="C10" s="8"/>
      <c r="D10" s="8"/>
      <c r="E10" s="8"/>
      <c r="F10" s="9"/>
    </row>
    <row r="11" spans="1:6">
      <c r="A11" s="13"/>
      <c r="B11" s="14"/>
      <c r="C11" s="15"/>
      <c r="D11" s="15"/>
      <c r="E11" s="15"/>
      <c r="F11" s="16"/>
    </row>
  </sheetData>
  <sheetProtection password="9E5C" sheet="1" objects="1" scenarios="1" selectLockedCells="1"/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9525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9525</xdr:rowOff>
                  </from>
                  <to>
                    <xdr:col>0</xdr:col>
                    <xdr:colOff>447675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9525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9525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"/>
  <sheetViews>
    <sheetView tabSelected="1" zoomScale="70" zoomScaleNormal="70" workbookViewId="0">
      <selection activeCell="B10" sqref="B10"/>
    </sheetView>
  </sheetViews>
  <sheetFormatPr defaultColWidth="9" defaultRowHeight="36" customHeight="1"/>
  <cols>
    <col min="1" max="1" width="4.5" style="1" bestFit="1" customWidth="1"/>
    <col min="2" max="2" width="50.75" style="1" customWidth="1"/>
    <col min="3" max="3" width="18.625" style="1" customWidth="1"/>
    <col min="4" max="4" width="30.625" style="1" customWidth="1"/>
    <col min="5" max="5" width="34.875" style="1" customWidth="1"/>
    <col min="6" max="9" width="18.625" style="1" customWidth="1"/>
    <col min="10" max="10" width="30.625" style="1" customWidth="1"/>
    <col min="11" max="12" width="18.625" style="1" customWidth="1"/>
    <col min="13" max="13" width="9" style="1"/>
    <col min="14" max="14" width="16.875" style="1" customWidth="1"/>
    <col min="15" max="16384" width="9" style="1"/>
  </cols>
  <sheetData>
    <row r="1" spans="1:14" ht="60" customHeight="1" thickBot="1">
      <c r="A1" s="83" t="s">
        <v>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</row>
    <row r="2" spans="1:14" ht="33.75" customHeight="1">
      <c r="A2" s="86" t="s">
        <v>23</v>
      </c>
      <c r="B2" s="87"/>
      <c r="C2" s="90"/>
      <c r="D2" s="91"/>
      <c r="E2" s="91"/>
      <c r="F2" s="91"/>
      <c r="G2" s="92"/>
      <c r="H2" s="87" t="s">
        <v>16</v>
      </c>
      <c r="I2" s="87"/>
      <c r="J2" s="76"/>
      <c r="K2" s="77"/>
      <c r="L2" s="78"/>
    </row>
    <row r="3" spans="1:14" ht="33.75" customHeight="1">
      <c r="A3" s="88" t="s">
        <v>22</v>
      </c>
      <c r="B3" s="89"/>
      <c r="C3" s="93"/>
      <c r="D3" s="94"/>
      <c r="E3" s="94"/>
      <c r="F3" s="94"/>
      <c r="G3" s="95"/>
      <c r="H3" s="82" t="s">
        <v>24</v>
      </c>
      <c r="I3" s="82"/>
      <c r="J3" s="79"/>
      <c r="K3" s="80"/>
      <c r="L3" s="81"/>
    </row>
    <row r="4" spans="1:14" ht="33.75" customHeight="1" thickBot="1">
      <c r="A4" s="88" t="s">
        <v>14</v>
      </c>
      <c r="B4" s="89"/>
      <c r="C4" s="96"/>
      <c r="D4" s="97"/>
      <c r="E4" s="97"/>
      <c r="F4" s="97"/>
      <c r="G4" s="98"/>
      <c r="H4" s="82" t="s">
        <v>15</v>
      </c>
      <c r="I4" s="82"/>
      <c r="J4" s="79"/>
      <c r="K4" s="80"/>
      <c r="L4" s="81"/>
    </row>
    <row r="5" spans="1:14" ht="42" customHeight="1" thickBot="1">
      <c r="A5" s="72" t="s">
        <v>25</v>
      </c>
      <c r="B5" s="73"/>
      <c r="C5" s="73"/>
      <c r="D5" s="73"/>
      <c r="E5" s="74"/>
      <c r="F5" s="73"/>
      <c r="G5" s="73"/>
      <c r="H5" s="73"/>
      <c r="I5" s="73"/>
      <c r="J5" s="73"/>
      <c r="K5" s="73"/>
      <c r="L5" s="75"/>
    </row>
    <row r="6" spans="1:14" s="2" customFormat="1" ht="50.1" customHeight="1">
      <c r="A6" s="41" t="s">
        <v>0</v>
      </c>
      <c r="B6" s="42" t="s">
        <v>43</v>
      </c>
      <c r="C6" s="42" t="s">
        <v>20</v>
      </c>
      <c r="D6" s="42" t="s">
        <v>39</v>
      </c>
      <c r="E6" s="49" t="s">
        <v>32</v>
      </c>
      <c r="F6" s="42">
        <v>80</v>
      </c>
      <c r="G6" s="42">
        <v>5</v>
      </c>
      <c r="H6" s="42" t="s">
        <v>37</v>
      </c>
      <c r="I6" s="42">
        <v>5</v>
      </c>
      <c r="J6" s="51" t="s">
        <v>61</v>
      </c>
      <c r="K6" s="42" t="s">
        <v>54</v>
      </c>
      <c r="L6" s="53" t="s">
        <v>63</v>
      </c>
      <c r="N6" s="45"/>
    </row>
    <row r="7" spans="1:14" s="2" customFormat="1" ht="50.1" customHeight="1" thickBot="1">
      <c r="A7" s="47" t="s">
        <v>1</v>
      </c>
      <c r="B7" s="48" t="s">
        <v>44</v>
      </c>
      <c r="C7" s="48" t="s">
        <v>19</v>
      </c>
      <c r="D7" s="48" t="s">
        <v>42</v>
      </c>
      <c r="E7" s="50" t="s">
        <v>35</v>
      </c>
      <c r="F7" s="48">
        <v>20</v>
      </c>
      <c r="G7" s="48">
        <v>5</v>
      </c>
      <c r="H7" s="48" t="s">
        <v>38</v>
      </c>
      <c r="I7" s="48">
        <v>1</v>
      </c>
      <c r="J7" s="52" t="s">
        <v>62</v>
      </c>
      <c r="K7" s="48" t="s">
        <v>53</v>
      </c>
      <c r="L7" s="54" t="s">
        <v>63</v>
      </c>
      <c r="N7" s="45"/>
    </row>
    <row r="8" spans="1:14" ht="42" customHeight="1" thickBot="1">
      <c r="A8" s="69" t="s">
        <v>21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1"/>
      <c r="N8" s="46"/>
    </row>
    <row r="9" spans="1:14" s="3" customFormat="1" ht="172.5" customHeight="1" thickBot="1">
      <c r="A9" s="43" t="s">
        <v>2</v>
      </c>
      <c r="B9" s="55" t="s">
        <v>33</v>
      </c>
      <c r="C9" s="55" t="s">
        <v>47</v>
      </c>
      <c r="D9" s="55" t="s">
        <v>46</v>
      </c>
      <c r="E9" s="55" t="s">
        <v>34</v>
      </c>
      <c r="F9" s="55" t="s">
        <v>36</v>
      </c>
      <c r="G9" s="55" t="s">
        <v>55</v>
      </c>
      <c r="H9" s="55" t="s">
        <v>56</v>
      </c>
      <c r="I9" s="55" t="s">
        <v>57</v>
      </c>
      <c r="J9" s="55" t="s">
        <v>58</v>
      </c>
      <c r="K9" s="55" t="s">
        <v>52</v>
      </c>
      <c r="L9" s="56" t="s">
        <v>31</v>
      </c>
      <c r="N9" s="46"/>
    </row>
    <row r="10" spans="1:14" ht="50.1" customHeight="1">
      <c r="A10" s="4">
        <v>1</v>
      </c>
      <c r="B10" s="35"/>
      <c r="C10" s="37"/>
      <c r="D10" s="42"/>
      <c r="E10" s="42"/>
      <c r="F10" s="17"/>
      <c r="G10" s="17"/>
      <c r="H10" s="17"/>
      <c r="I10" s="17"/>
      <c r="J10" s="37"/>
      <c r="K10" s="17"/>
      <c r="L10" s="39"/>
    </row>
    <row r="11" spans="1:14" ht="50.1" customHeight="1">
      <c r="A11" s="5">
        <v>2</v>
      </c>
      <c r="B11" s="36"/>
      <c r="C11" s="38"/>
      <c r="D11" s="18"/>
      <c r="E11" s="18"/>
      <c r="F11" s="18"/>
      <c r="G11" s="18"/>
      <c r="H11" s="18"/>
      <c r="I11" s="18"/>
      <c r="J11" s="38"/>
      <c r="K11" s="18"/>
      <c r="L11" s="40"/>
    </row>
    <row r="12" spans="1:14" ht="50.1" customHeight="1">
      <c r="A12" s="5">
        <v>3</v>
      </c>
      <c r="B12" s="36"/>
      <c r="C12" s="38"/>
      <c r="D12" s="18"/>
      <c r="E12" s="18"/>
      <c r="F12" s="18"/>
      <c r="G12" s="18"/>
      <c r="H12" s="18"/>
      <c r="I12" s="18"/>
      <c r="J12" s="38"/>
      <c r="K12" s="18"/>
      <c r="L12" s="40"/>
    </row>
    <row r="13" spans="1:14" ht="50.1" customHeight="1" thickBot="1">
      <c r="A13" s="5">
        <v>4</v>
      </c>
      <c r="B13" s="36"/>
      <c r="C13" s="38"/>
      <c r="D13" s="18"/>
      <c r="E13" s="18"/>
      <c r="F13" s="18"/>
      <c r="G13" s="18"/>
      <c r="H13" s="18"/>
      <c r="I13" s="18"/>
      <c r="J13" s="38"/>
      <c r="K13" s="18"/>
      <c r="L13" s="40"/>
    </row>
    <row r="14" spans="1:14" ht="36" customHeight="1">
      <c r="A14" s="60" t="s">
        <v>60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2"/>
    </row>
    <row r="15" spans="1:14" ht="36" customHeight="1">
      <c r="A15" s="63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5"/>
    </row>
    <row r="16" spans="1:14" ht="36" customHeight="1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5"/>
    </row>
    <row r="17" spans="1:12" ht="36" customHeight="1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5"/>
    </row>
    <row r="18" spans="1:12" ht="16.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5"/>
    </row>
    <row r="19" spans="1:12" ht="18" customHeight="1" thickBo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/>
    </row>
    <row r="20" spans="1:12" ht="36" customHeight="1">
      <c r="A20" s="25" t="s">
        <v>26</v>
      </c>
      <c r="B20" s="26"/>
      <c r="C20" s="26"/>
      <c r="D20" s="26"/>
      <c r="E20" s="30"/>
      <c r="I20" s="26"/>
      <c r="J20" s="26" t="s">
        <v>27</v>
      </c>
      <c r="K20" s="27"/>
      <c r="L20" s="28"/>
    </row>
    <row r="21" spans="1:12" ht="36" customHeight="1">
      <c r="A21" s="29" t="s">
        <v>28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2" ht="36" customHeight="1" thickBot="1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4"/>
    </row>
  </sheetData>
  <sheetProtection selectLockedCells="1"/>
  <mergeCells count="16">
    <mergeCell ref="A1:L1"/>
    <mergeCell ref="A2:B2"/>
    <mergeCell ref="A3:B3"/>
    <mergeCell ref="A4:B4"/>
    <mergeCell ref="H2:I2"/>
    <mergeCell ref="H3:I3"/>
    <mergeCell ref="C2:G2"/>
    <mergeCell ref="C3:G3"/>
    <mergeCell ref="C4:G4"/>
    <mergeCell ref="A14:L19"/>
    <mergeCell ref="A8:L8"/>
    <mergeCell ref="A5:L5"/>
    <mergeCell ref="J2:L2"/>
    <mergeCell ref="J3:L3"/>
    <mergeCell ref="H4:I4"/>
    <mergeCell ref="J4:L4"/>
  </mergeCells>
  <phoneticPr fontId="1" type="noConversion"/>
  <conditionalFormatting sqref="B10:B13">
    <cfRule type="containsText" dxfId="5" priority="9" operator="containsText" text="&quot;">
      <formula>NOT(ISERROR(SEARCH("""",B10)))</formula>
    </cfRule>
    <cfRule type="expression" dxfId="4" priority="10">
      <formula>(IFERROR(FIND("~",B10),0)+IFERROR(FIND("`",B10),0)+IFERROR(FIND("!",B10),0)+IFERROR(FIND("@",B10),0)+IFERROR(FIND("#",B10),0)+IFERROR(FIND("$",B10),0)+IFERROR(FIND("%",B10),0)+IFERROR(FIND("^",B10),0)+IFERROR(FIND("&amp;",B10),0)+IFERROR(FIND("*",B10),0)+IFERROR(FIND(" ",B10),0)+IFERROR(FIND("(",B10),0)+IFERROR(FIND(")",B10),0)+IFERROR(FIND("+",B10),0)+IFERROR(FIND("=",B10),0)+IFERROR(FIND("{",B10),0)+IFERROR(FIND("}",B10),0)+IFERROR(FIND("[",B10),0)+IFERROR(FIND("]",B10),0)+IFERROR(FIND("|",B10),0)+IFERROR(FIND("\",B10),0)+IFERROR(FIND(":",B10),0)+IFERROR(FIND(";",B10),0)+IFERROR(FIND("'",B10),0)+IFERROR(FIND("&lt;",B10),0)+IFERROR(FIND(",",B10),0)+IFERROR(FIND("&gt;",B10),0)+IFERROR(FIND(".",B10),0)+IFERROR(FIND("?",B10),0)+IFERROR(FIND("/",B10),0)+IFERROR(FIND("_",B10),0))&gt;0</formula>
    </cfRule>
  </conditionalFormatting>
  <conditionalFormatting sqref="B20:B103">
    <cfRule type="containsText" dxfId="3" priority="4" operator="containsText" text="&quot;">
      <formula>NOT(ISERROR(SEARCH("""",B20)))</formula>
    </cfRule>
    <cfRule type="expression" dxfId="2" priority="5">
      <formula>(IFERROR(FIND("~",B20),0)+IFERROR(FIND("`",B20),0)+IFERROR(FIND("!",B20),0)+IFERROR(FIND("@",B20),0)+IFERROR(FIND("#",B20),0)+IFERROR(FIND("$",B20),0)+IFERROR(FIND("%",B20),0)+IFERROR(FIND("^",B20),0)+IFERROR(FIND("&amp;",B20),0)+IFERROR(FIND("*",B20),0)+IFERROR(FIND(" ",B20),0)+IFERROR(FIND("(",B20),0)+IFERROR(FIND(")",B20),0)+IFERROR(FIND("+",B20),0)+IFERROR(FIND("=",B20),0)+IFERROR(FIND("{",B20),0)+IFERROR(FIND("}",B20),0)+IFERROR(FIND("[",B20),0)+IFERROR(FIND("]",B20),0)+IFERROR(FIND("|",B20),0)+IFERROR(FIND("\",B20),0)+IFERROR(FIND(":",B20),0)+IFERROR(FIND(";",B20),0)+IFERROR(FIND("'",B20),0)+IFERROR(FIND("&lt;",B20),0)+IFERROR(FIND(",",B20),0)+IFERROR(FIND("&gt;",B20),0)+IFERROR(FIND(".",B20),0)+IFERROR(FIND("?",B20),0)+IFERROR(FIND("/",B20),0)+IFERROR(FIND("_",B20),0))&gt;0</formula>
    </cfRule>
  </conditionalFormatting>
  <conditionalFormatting sqref="D11:E13">
    <cfRule type="cellIs" dxfId="1" priority="2" operator="notBetween">
      <formula>1.8</formula>
      <formula>2</formula>
    </cfRule>
  </conditionalFormatting>
  <conditionalFormatting sqref="I10:I13">
    <cfRule type="cellIs" dxfId="0" priority="12" operator="notBetween">
      <formula>1.8</formula>
      <formula>2</formula>
    </cfRule>
  </conditionalFormatting>
  <dataValidations count="3">
    <dataValidation type="list" allowBlank="1" showInputMessage="1" showErrorMessage="1" sqref="D10:D13" xr:uid="{DA180D10-89C5-498B-BCE4-933EC351CE3F}">
      <formula1>"FFPE,Frozen,Fixed Frozen"</formula1>
    </dataValidation>
    <dataValidation type="list" allowBlank="1" showInputMessage="1" showErrorMessage="1" sqref="C10:C13" xr:uid="{66C36A8F-E07C-46C2-A978-6F7B647C3574}">
      <formula1>"Human,Mouse"</formula1>
    </dataValidation>
    <dataValidation type="list" allowBlank="1" showInputMessage="1" showErrorMessage="1" sqref="H10:H13" xr:uid="{8A65BF5B-D795-43EF-9721-36A1EC872419}">
      <formula1>"H&amp;E,IF"</formula1>
    </dataValidation>
  </dataValidations>
  <pageMargins left="0.31496062992125984" right="0.15748031496062992" top="0.35433070866141736" bottom="0.15748031496062992" header="0.31496062992125984" footer="0.15748031496062992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requirements</vt:lpstr>
      <vt:lpstr>Sample Overview</vt:lpstr>
      <vt:lpstr>Sample submission form</vt:lpstr>
      <vt:lpstr>'Sample submission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Lilian CHENG (CPOS)</cp:lastModifiedBy>
  <cp:lastPrinted>2025-03-26T11:05:03Z</cp:lastPrinted>
  <dcterms:created xsi:type="dcterms:W3CDTF">2014-03-12T08:13:00Z</dcterms:created>
  <dcterms:modified xsi:type="dcterms:W3CDTF">2025-03-26T11:05:38Z</dcterms:modified>
</cp:coreProperties>
</file>