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GS\Core Service\10x-single-cell\Project\"/>
    </mc:Choice>
  </mc:AlternateContent>
  <xr:revisionPtr revIDLastSave="0" documentId="13_ncr:1_{9AC78BF0-D9C6-41A4-9A76-EF7552F13665}" xr6:coauthVersionLast="47" xr6:coauthVersionMax="47" xr10:uidLastSave="{00000000-0000-0000-0000-000000000000}"/>
  <workbookProtection workbookPassword="9E5C" lockStructure="1"/>
  <bookViews>
    <workbookView xWindow="-120" yWindow="-120" windowWidth="29040" windowHeight="15840" activeTab="2" xr2:uid="{00000000-000D-0000-FFFF-FFFF00000000}"/>
  </bookViews>
  <sheets>
    <sheet name="Sample requirements" sheetId="3" r:id="rId1"/>
    <sheet name="Sample Overview" sheetId="2" r:id="rId2"/>
    <sheet name="Sample submission form" sheetId="1" r:id="rId3"/>
  </sheets>
  <definedNames>
    <definedName name="_xlnm.Print_Area" localSheetId="2">'Sample submission form'!$A$1:$L$27</definedName>
  </definedNames>
  <calcPr calcId="191029"/>
</workbook>
</file>

<file path=xl/sharedStrings.xml><?xml version="1.0" encoding="utf-8"?>
<sst xmlns="http://schemas.openxmlformats.org/spreadsheetml/2006/main" count="64" uniqueCount="64">
  <si>
    <t>a</t>
  </si>
  <si>
    <t>b</t>
  </si>
  <si>
    <t>No.</t>
  </si>
  <si>
    <t>Sample Volume 
(μL)</t>
  </si>
  <si>
    <t>Sample Overview</t>
  </si>
  <si>
    <t>Sample Storage:</t>
  </si>
  <si>
    <t>Room temperature</t>
  </si>
  <si>
    <r>
      <t>4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</si>
  <si>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-20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</si>
  <si>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-80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</si>
  <si>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Biohazard Samples:</t>
  </si>
  <si>
    <t>Yes</t>
  </si>
  <si>
    <t>No</t>
  </si>
  <si>
    <t>Note:</t>
  </si>
  <si>
    <t>- For Research Use Only. Not for use in diagnostic procedures.</t>
  </si>
  <si>
    <t>Sample submission date:</t>
  </si>
  <si>
    <t>iLab Service ID:</t>
  </si>
  <si>
    <t>Department:</t>
  </si>
  <si>
    <t>- concentration 500 - 1000 cells per μl</t>
  </si>
  <si>
    <t>- size 30 μm or smaller</t>
  </si>
  <si>
    <t>- well-dissociated without clumps or doublets</t>
  </si>
  <si>
    <t>- good viability (&gt;85% viable)</t>
  </si>
  <si>
    <t>Sample requirements for 3' or 5' gene expression studies</t>
  </si>
  <si>
    <r>
      <t xml:space="preserve">- We </t>
    </r>
    <r>
      <rPr>
        <b/>
        <sz val="16"/>
        <color theme="1"/>
        <rFont val="Calibri"/>
        <family val="2"/>
        <scheme val="minor"/>
      </rPr>
      <t>DO NOT</t>
    </r>
    <r>
      <rPr>
        <sz val="16"/>
        <rFont val="Calibri"/>
        <family val="2"/>
        <scheme val="minor"/>
      </rPr>
      <t xml:space="preserve"> accept any sample with potential biohazard.</t>
    </r>
  </si>
  <si>
    <r>
      <t xml:space="preserve">- For personal data protection, please be reminded that the submitted sample IDs should </t>
    </r>
    <r>
      <rPr>
        <b/>
        <sz val="16"/>
        <color theme="1"/>
        <rFont val="Calibri"/>
        <family val="2"/>
        <scheme val="minor"/>
      </rPr>
      <t>NOT</t>
    </r>
    <r>
      <rPr>
        <sz val="16"/>
        <rFont val="Calibri"/>
        <family val="2"/>
        <scheme val="minor"/>
      </rPr>
      <t xml:space="preserve"> carry any personal information such as the HKID or passport numbers, the laboratory numbers of patient reports, or the patient IDs of hospitals.</t>
    </r>
  </si>
  <si>
    <t>Mouse</t>
  </si>
  <si>
    <t>monocyte</t>
  </si>
  <si>
    <t>cold PBS + 0.04% BSA</t>
  </si>
  <si>
    <t>Human</t>
  </si>
  <si>
    <t>HeLa cell</t>
  </si>
  <si>
    <t>cold PBS + 10% FBS</t>
  </si>
  <si>
    <t>Sample Information (User Input)</t>
  </si>
  <si>
    <t>Cell Size 
(μm)</t>
  </si>
  <si>
    <t>Concentration 
(cells per μL)</t>
  </si>
  <si>
    <t>Resuspension Buffer</t>
  </si>
  <si>
    <t>Sample submission for Single Cell (10X Genomics)</t>
  </si>
  <si>
    <t>CPOS-Cell-01</t>
  </si>
  <si>
    <t>CPOS-Cell-02</t>
  </si>
  <si>
    <t>User Contact No.:</t>
  </si>
  <si>
    <t>User Name:</t>
  </si>
  <si>
    <t>Quotation No.:</t>
  </si>
  <si>
    <t>Example</t>
  </si>
  <si>
    <t>/</t>
    <phoneticPr fontId="1" type="noConversion"/>
  </si>
  <si>
    <t>B</t>
    <phoneticPr fontId="1" type="noConversion"/>
  </si>
  <si>
    <t>Signature: ____________________________</t>
  </si>
  <si>
    <t>Date : ______________________________</t>
    <phoneticPr fontId="1" type="noConversion"/>
  </si>
  <si>
    <t>Name:        ____________________________</t>
    <phoneticPr fontId="1" type="noConversion"/>
  </si>
  <si>
    <t>Primary cell 
(eg. tissue, xenograft)</t>
  </si>
  <si>
    <r>
      <t>- For further information, please refer to our website: "</t>
    </r>
    <r>
      <rPr>
        <b/>
        <sz val="16"/>
        <rFont val="Calibri"/>
        <family val="2"/>
        <scheme val="minor"/>
      </rPr>
      <t>https://cpos.hku.hk/</t>
    </r>
    <r>
      <rPr>
        <sz val="16"/>
        <rFont val="Calibri"/>
        <family val="2"/>
        <scheme val="minor"/>
      </rPr>
      <t>"</t>
    </r>
  </si>
  <si>
    <r>
      <t xml:space="preserve">- Please refer to the Privacy and Personal Data Protection Policies at </t>
    </r>
    <r>
      <rPr>
        <b/>
        <sz val="16"/>
        <color theme="1"/>
        <rFont val="Calibri"/>
        <family val="2"/>
        <scheme val="minor"/>
      </rPr>
      <t>https://cpos.hku.hk/terms-of-service-and-policy-statements/</t>
    </r>
    <r>
      <rPr>
        <sz val="16"/>
        <rFont val="Calibri"/>
        <family val="2"/>
        <scheme val="minor"/>
      </rPr>
      <t xml:space="preserve"> for information on personal data protection and handling by CPOS Genomics Core.</t>
    </r>
  </si>
  <si>
    <t>Cell line 
(eg. iPSC)</t>
  </si>
  <si>
    <t>Remarks
(For Office Use)</t>
  </si>
  <si>
    <t>- If user would like to proceed to experiment with samples without QC check, or with sub-optimal quality, please understand CPOS will make good faith effort to produce quality results but cannot be held liable for any failure under this situation.</t>
  </si>
  <si>
    <t>- resuspended in 1x PBS + 0.04% BSA (or other buffers recommended by vendor)</t>
  </si>
  <si>
    <r>
      <t>By signing below, I am aware that the sample(s) I submitted is/are without QC check by CPOS Genomics Core or with sub-optimal quality (please indicate in remarks). Nevertheless, I would like CPOS Genomics Core to continue the experiment. I understand CPOS Genomics Core will make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good faith effort to produce quality results but cannot be held liable for any failure due to sub-optimal sample quality.
A – Cell concentration is not assessed
B – Cell concentration is estimated by user
C – Cell concentrations estimated by cell counter and hemocytometer are inconsistent
D – Cell viability is not assessed
E – Cell viability is estimated by user
F – Cell viability is below 85%
G – Cell clumps or cells with diameters &gt; 30 μm are present
H – Cell debris is present / Strong background
I – Others</t>
    </r>
  </si>
  <si>
    <r>
      <t xml:space="preserve">Sample Name
</t>
    </r>
    <r>
      <rPr>
        <b/>
        <i/>
        <sz val="12"/>
        <color rgb="FFFF0000"/>
        <rFont val="Calibri"/>
        <family val="2"/>
      </rPr>
      <t>1. More than one character
2. Must NOT be numbers only
3. No space " "
4. NO reserved characters (e.g. &amp;*^%') except -</t>
    </r>
  </si>
  <si>
    <t>(250124 version07)</t>
  </si>
  <si>
    <t>Cell</t>
  </si>
  <si>
    <t>Nuclei</t>
  </si>
  <si>
    <t>Sample Type
(Cell/Nuclei)</t>
  </si>
  <si>
    <t>Target Cell Number</t>
  </si>
  <si>
    <t>Species</t>
  </si>
  <si>
    <t>Sample Nature
(Primary cell/Cell line)</t>
  </si>
  <si>
    <t>Sample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</si>
</sst>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Calibri"/>
      <family val="2"/>
    </font>
    <font>
      <b/>
      <sz val="14"/>
      <name val="Calibri"/>
      <family val="2"/>
    </font>
    <font>
      <sz val="20"/>
      <name val="Calibri"/>
      <family val="2"/>
    </font>
    <font>
      <b/>
      <sz val="20"/>
      <color theme="1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i/>
      <u/>
      <sz val="3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name val="Calibri"/>
      <family val="2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name val="Calibri"/>
      <family val="2"/>
      <scheme val="minor"/>
    </font>
    <font>
      <b/>
      <sz val="14"/>
      <color rgb="FFFF0000"/>
      <name val="Arial"/>
      <family val="2"/>
    </font>
    <font>
      <b/>
      <i/>
      <sz val="12"/>
      <name val="Calibri"/>
      <family val="2"/>
    </font>
    <font>
      <b/>
      <i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0" xfId="0" quotePrefix="1" applyFont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horizontal="left" wrapText="1"/>
    </xf>
    <xf numFmtId="0" fontId="15" fillId="0" borderId="0" xfId="0" quotePrefix="1" applyFont="1" applyAlignment="1">
      <alignment horizontal="left" wrapText="1"/>
    </xf>
    <xf numFmtId="0" fontId="18" fillId="0" borderId="35" xfId="0" applyFont="1" applyBorder="1" applyAlignment="1">
      <alignment horizontal="left"/>
    </xf>
    <xf numFmtId="0" fontId="18" fillId="0" borderId="36" xfId="0" applyFont="1" applyBorder="1" applyAlignment="1">
      <alignment horizontal="left"/>
    </xf>
    <xf numFmtId="0" fontId="2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40" xfId="0" applyFont="1" applyBorder="1" applyAlignment="1">
      <alignment horizontal="left"/>
    </xf>
    <xf numFmtId="0" fontId="18" fillId="0" borderId="41" xfId="0" applyFont="1" applyBorder="1" applyAlignment="1">
      <alignment horizontal="left"/>
    </xf>
    <xf numFmtId="0" fontId="18" fillId="0" borderId="42" xfId="0" applyFont="1" applyBorder="1" applyAlignment="1">
      <alignment horizontal="left"/>
    </xf>
    <xf numFmtId="0" fontId="19" fillId="0" borderId="43" xfId="0" applyFont="1" applyBorder="1" applyAlignment="1">
      <alignment horizontal="left"/>
    </xf>
    <xf numFmtId="49" fontId="7" fillId="0" borderId="11" xfId="0" quotePrefix="1" applyNumberFormat="1" applyFont="1" applyBorder="1" applyAlignment="1" applyProtection="1">
      <alignment horizontal="center" vertical="center" wrapText="1"/>
      <protection locked="0"/>
    </xf>
    <xf numFmtId="49" fontId="7" fillId="0" borderId="14" xfId="0" quotePrefix="1" applyNumberFormat="1" applyFont="1" applyBorder="1" applyAlignment="1" applyProtection="1">
      <alignment horizontal="center" vertical="center" wrapText="1"/>
      <protection locked="0"/>
    </xf>
    <xf numFmtId="49" fontId="7" fillId="0" borderId="5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 wrapText="1"/>
    </xf>
    <xf numFmtId="0" fontId="18" fillId="0" borderId="4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4" fillId="3" borderId="30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4" fillId="3" borderId="31" xfId="0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</xdr:row>
          <xdr:rowOff>9525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9525</xdr:rowOff>
        </xdr:from>
        <xdr:to>
          <xdr:col>0</xdr:col>
          <xdr:colOff>447675</xdr:colOff>
          <xdr:row>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9525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9525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9525</xdr:rowOff>
        </xdr:from>
        <xdr:to>
          <xdr:col>0</xdr:col>
          <xdr:colOff>447675</xdr:colOff>
          <xdr:row>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</xdr:rowOff>
        </xdr:from>
        <xdr:to>
          <xdr:col>0</xdr:col>
          <xdr:colOff>447675</xdr:colOff>
          <xdr:row>10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311728</xdr:colOff>
      <xdr:row>0</xdr:row>
      <xdr:rowOff>450272</xdr:rowOff>
    </xdr:from>
    <xdr:to>
      <xdr:col>11</xdr:col>
      <xdr:colOff>845478</xdr:colOff>
      <xdr:row>0</xdr:row>
      <xdr:rowOff>717051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53455" y="450272"/>
          <a:ext cx="1434296" cy="266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altLang="zh-TW" sz="1100">
              <a:solidFill>
                <a:sysClr val="windowText" lastClr="000000"/>
              </a:solidFill>
            </a:rPr>
            <a:t>(20250124</a:t>
          </a:r>
          <a:r>
            <a:rPr lang="en-GB" altLang="zh-TW" sz="1100" baseline="0">
              <a:solidFill>
                <a:sysClr val="windowText" lastClr="000000"/>
              </a:solidFill>
            </a:rPr>
            <a:t> version07</a:t>
          </a:r>
          <a:r>
            <a:rPr lang="en-GB" altLang="zh-TW" sz="1100">
              <a:solidFill>
                <a:sysClr val="windowText" lastClr="000000"/>
              </a:solidFill>
            </a:rPr>
            <a:t>)</a:t>
          </a:r>
          <a:endParaRPr lang="zh-TW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zoomScale="64" zoomScaleNormal="64" workbookViewId="0">
      <selection activeCell="A17" sqref="A17"/>
    </sheetView>
  </sheetViews>
  <sheetFormatPr defaultColWidth="8" defaultRowHeight="21"/>
  <cols>
    <col min="1" max="1" width="157" style="24" customWidth="1"/>
    <col min="2" max="2" width="25.125" style="24" customWidth="1"/>
    <col min="3" max="3" width="117.5" style="23" customWidth="1"/>
    <col min="4" max="4" width="28.125" style="24" bestFit="1" customWidth="1"/>
    <col min="5" max="6" width="25.125" style="24" customWidth="1"/>
    <col min="7" max="7" width="8" style="24"/>
    <col min="8" max="8" width="17.875" style="24" bestFit="1" customWidth="1"/>
    <col min="9" max="16384" width="8" style="24"/>
  </cols>
  <sheetData>
    <row r="1" spans="1:3" ht="26.25">
      <c r="A1" s="55" t="s">
        <v>22</v>
      </c>
    </row>
    <row r="2" spans="1:3">
      <c r="A2" s="23" t="s">
        <v>18</v>
      </c>
    </row>
    <row r="3" spans="1:3">
      <c r="A3" s="23" t="s">
        <v>19</v>
      </c>
    </row>
    <row r="4" spans="1:3">
      <c r="A4" s="23" t="s">
        <v>20</v>
      </c>
    </row>
    <row r="5" spans="1:3">
      <c r="A5" s="23" t="s">
        <v>21</v>
      </c>
    </row>
    <row r="6" spans="1:3">
      <c r="A6" s="23" t="s">
        <v>53</v>
      </c>
    </row>
    <row r="8" spans="1:3">
      <c r="A8" s="25" t="s">
        <v>13</v>
      </c>
    </row>
    <row r="9" spans="1:3" ht="42">
      <c r="A9" s="28" t="s">
        <v>52</v>
      </c>
      <c r="C9" s="28"/>
    </row>
    <row r="10" spans="1:3">
      <c r="A10" s="26" t="s">
        <v>48</v>
      </c>
    </row>
    <row r="11" spans="1:3">
      <c r="A11" s="26" t="s">
        <v>23</v>
      </c>
    </row>
    <row r="12" spans="1:3">
      <c r="A12" s="26" t="s">
        <v>14</v>
      </c>
    </row>
    <row r="13" spans="1:3" ht="42">
      <c r="A13" s="27" t="s">
        <v>24</v>
      </c>
    </row>
    <row r="14" spans="1:3" ht="42">
      <c r="A14" s="27" t="s">
        <v>49</v>
      </c>
    </row>
    <row r="15" spans="1:3">
      <c r="A15" s="23"/>
    </row>
    <row r="16" spans="1:3">
      <c r="A16" s="23" t="s">
        <v>56</v>
      </c>
    </row>
    <row r="17" spans="1:1">
      <c r="A17" s="23"/>
    </row>
  </sheetData>
  <sheetProtection selectLockedCells="1"/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A3" sqref="A3"/>
    </sheetView>
  </sheetViews>
  <sheetFormatPr defaultRowHeight="16.5"/>
  <sheetData>
    <row r="1" spans="1:6">
      <c r="A1" s="60" t="s">
        <v>4</v>
      </c>
      <c r="B1" s="61"/>
      <c r="C1" s="61"/>
      <c r="D1" s="61"/>
      <c r="E1" s="61"/>
      <c r="F1" s="62"/>
    </row>
    <row r="2" spans="1:6">
      <c r="A2" s="9" t="s">
        <v>5</v>
      </c>
      <c r="B2" s="10"/>
      <c r="C2" s="11"/>
      <c r="D2" s="11"/>
      <c r="E2" s="11"/>
      <c r="F2" s="12"/>
    </row>
    <row r="3" spans="1:6">
      <c r="A3" s="13"/>
      <c r="B3" s="10" t="s">
        <v>6</v>
      </c>
      <c r="C3" s="11"/>
      <c r="D3" s="11"/>
      <c r="E3" s="11"/>
      <c r="F3" s="12"/>
    </row>
    <row r="4" spans="1:6" ht="18">
      <c r="A4" s="13"/>
      <c r="B4" s="10" t="s">
        <v>7</v>
      </c>
      <c r="C4" s="11"/>
      <c r="D4" s="11"/>
      <c r="E4" s="11"/>
      <c r="F4" s="12"/>
    </row>
    <row r="5" spans="1:6" ht="18">
      <c r="A5" s="13"/>
      <c r="B5" s="14" t="s">
        <v>8</v>
      </c>
      <c r="C5" s="11"/>
      <c r="D5" s="11"/>
      <c r="E5" s="11"/>
      <c r="F5" s="12"/>
    </row>
    <row r="6" spans="1:6" ht="18">
      <c r="A6" s="13"/>
      <c r="B6" s="14" t="s">
        <v>9</v>
      </c>
      <c r="C6" s="11"/>
      <c r="D6" s="11"/>
      <c r="E6" s="11"/>
      <c r="F6" s="12"/>
    </row>
    <row r="7" spans="1:6">
      <c r="A7" s="15"/>
      <c r="B7" s="10"/>
      <c r="C7" s="11"/>
      <c r="D7" s="11"/>
      <c r="E7" s="11"/>
      <c r="F7" s="12"/>
    </row>
    <row r="8" spans="1:6">
      <c r="A8" s="9" t="s">
        <v>10</v>
      </c>
      <c r="B8" s="10"/>
      <c r="C8" s="11"/>
      <c r="D8" s="11"/>
      <c r="E8" s="11"/>
      <c r="F8" s="12"/>
    </row>
    <row r="9" spans="1:6">
      <c r="A9" s="13"/>
      <c r="B9" s="10" t="s">
        <v>11</v>
      </c>
      <c r="C9" s="11"/>
      <c r="D9" s="11"/>
      <c r="E9" s="11"/>
      <c r="F9" s="12"/>
    </row>
    <row r="10" spans="1:6">
      <c r="A10" s="13"/>
      <c r="B10" s="10" t="s">
        <v>12</v>
      </c>
      <c r="C10" s="11"/>
      <c r="D10" s="11"/>
      <c r="E10" s="11"/>
      <c r="F10" s="12"/>
    </row>
    <row r="11" spans="1:6">
      <c r="A11" s="16"/>
      <c r="B11" s="17"/>
      <c r="C11" s="18"/>
      <c r="D11" s="18"/>
      <c r="E11" s="18"/>
      <c r="F11" s="19"/>
    </row>
  </sheetData>
  <sheetProtection password="9E5C" sheet="1" objects="1" scenarios="1" selectLockedCells="1"/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9525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9525</xdr:rowOff>
                  </from>
                  <to>
                    <xdr:col>0</xdr:col>
                    <xdr:colOff>447675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9525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9525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7"/>
  <sheetViews>
    <sheetView tabSelected="1" zoomScale="80" zoomScaleNormal="80" workbookViewId="0">
      <selection activeCell="A2" sqref="A2:B2"/>
    </sheetView>
  </sheetViews>
  <sheetFormatPr defaultColWidth="9" defaultRowHeight="36" customHeight="1"/>
  <cols>
    <col min="1" max="1" width="4.5" style="1" bestFit="1" customWidth="1"/>
    <col min="2" max="2" width="48.5" style="1" customWidth="1"/>
    <col min="3" max="3" width="18.625" style="1" customWidth="1"/>
    <col min="4" max="6" width="30.625" style="1" customWidth="1"/>
    <col min="7" max="9" width="18.625" style="1" customWidth="1"/>
    <col min="10" max="10" width="30.625" style="1" customWidth="1"/>
    <col min="11" max="12" width="18.625" style="1" customWidth="1"/>
    <col min="13" max="16384" width="9" style="1"/>
  </cols>
  <sheetData>
    <row r="1" spans="1:12" ht="60" customHeight="1" thickBot="1">
      <c r="A1" s="85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ht="33.75" customHeight="1">
      <c r="A2" s="88" t="s">
        <v>39</v>
      </c>
      <c r="B2" s="89"/>
      <c r="C2" s="92"/>
      <c r="D2" s="92"/>
      <c r="E2" s="92"/>
      <c r="F2" s="92"/>
      <c r="G2" s="92"/>
      <c r="H2" s="89" t="s">
        <v>17</v>
      </c>
      <c r="I2" s="89"/>
      <c r="J2" s="78"/>
      <c r="K2" s="79"/>
      <c r="L2" s="80"/>
    </row>
    <row r="3" spans="1:12" ht="33.75" customHeight="1">
      <c r="A3" s="90" t="s">
        <v>38</v>
      </c>
      <c r="B3" s="91"/>
      <c r="C3" s="93"/>
      <c r="D3" s="93"/>
      <c r="E3" s="93"/>
      <c r="F3" s="93"/>
      <c r="G3" s="93"/>
      <c r="H3" s="84" t="s">
        <v>40</v>
      </c>
      <c r="I3" s="84"/>
      <c r="J3" s="81"/>
      <c r="K3" s="82"/>
      <c r="L3" s="83"/>
    </row>
    <row r="4" spans="1:12" ht="33.75" customHeight="1" thickBot="1">
      <c r="A4" s="90" t="s">
        <v>15</v>
      </c>
      <c r="B4" s="91"/>
      <c r="C4" s="94"/>
      <c r="D4" s="94"/>
      <c r="E4" s="94"/>
      <c r="F4" s="94"/>
      <c r="G4" s="94"/>
      <c r="H4" s="84" t="s">
        <v>16</v>
      </c>
      <c r="I4" s="84"/>
      <c r="J4" s="81"/>
      <c r="K4" s="82"/>
      <c r="L4" s="83"/>
    </row>
    <row r="5" spans="1:12" ht="42" customHeight="1" thickBot="1">
      <c r="A5" s="75" t="s">
        <v>41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7"/>
    </row>
    <row r="6" spans="1:12" s="2" customFormat="1" ht="42" customHeight="1">
      <c r="A6" s="48" t="s">
        <v>0</v>
      </c>
      <c r="B6" s="49" t="s">
        <v>36</v>
      </c>
      <c r="C6" s="49" t="s">
        <v>28</v>
      </c>
      <c r="D6" s="49" t="s">
        <v>50</v>
      </c>
      <c r="E6" s="49" t="s">
        <v>57</v>
      </c>
      <c r="F6" s="49" t="s">
        <v>29</v>
      </c>
      <c r="G6" s="49">
        <v>15</v>
      </c>
      <c r="H6" s="49">
        <v>500</v>
      </c>
      <c r="I6" s="49">
        <v>200</v>
      </c>
      <c r="J6" s="50" t="s">
        <v>27</v>
      </c>
      <c r="K6" s="49">
        <v>5000</v>
      </c>
      <c r="L6" s="51" t="s">
        <v>42</v>
      </c>
    </row>
    <row r="7" spans="1:12" s="3" customFormat="1" ht="42" customHeight="1" thickBot="1">
      <c r="A7" s="52" t="s">
        <v>1</v>
      </c>
      <c r="B7" s="8" t="s">
        <v>37</v>
      </c>
      <c r="C7" s="8" t="s">
        <v>25</v>
      </c>
      <c r="D7" s="8" t="s">
        <v>47</v>
      </c>
      <c r="E7" s="8" t="s">
        <v>58</v>
      </c>
      <c r="F7" s="8" t="s">
        <v>26</v>
      </c>
      <c r="G7" s="8">
        <v>20</v>
      </c>
      <c r="H7" s="8">
        <v>1000</v>
      </c>
      <c r="I7" s="8">
        <v>100</v>
      </c>
      <c r="J7" s="53" t="s">
        <v>30</v>
      </c>
      <c r="K7" s="8">
        <v>10000</v>
      </c>
      <c r="L7" s="54" t="s">
        <v>43</v>
      </c>
    </row>
    <row r="8" spans="1:12" ht="42" customHeight="1" thickBot="1">
      <c r="A8" s="72" t="s">
        <v>31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1:12" s="4" customFormat="1" ht="99.6" customHeight="1" thickBot="1">
      <c r="A9" s="56" t="s">
        <v>2</v>
      </c>
      <c r="B9" s="57" t="s">
        <v>55</v>
      </c>
      <c r="C9" s="58" t="s">
        <v>61</v>
      </c>
      <c r="D9" s="57" t="s">
        <v>62</v>
      </c>
      <c r="E9" s="57" t="s">
        <v>59</v>
      </c>
      <c r="F9" s="57" t="s">
        <v>63</v>
      </c>
      <c r="G9" s="57" t="s">
        <v>32</v>
      </c>
      <c r="H9" s="57" t="s">
        <v>33</v>
      </c>
      <c r="I9" s="57" t="s">
        <v>3</v>
      </c>
      <c r="J9" s="57" t="s">
        <v>34</v>
      </c>
      <c r="K9" s="57" t="s">
        <v>60</v>
      </c>
      <c r="L9" s="59" t="s">
        <v>51</v>
      </c>
    </row>
    <row r="10" spans="1:12" ht="42" customHeight="1">
      <c r="A10" s="5">
        <v>1</v>
      </c>
      <c r="B10" s="39"/>
      <c r="C10" s="42"/>
      <c r="D10" s="49"/>
      <c r="E10" s="49"/>
      <c r="F10" s="49"/>
      <c r="G10" s="20"/>
      <c r="H10" s="20"/>
      <c r="I10" s="20"/>
      <c r="J10" s="42"/>
      <c r="K10" s="20"/>
      <c r="L10" s="45"/>
    </row>
    <row r="11" spans="1:12" ht="42" customHeight="1">
      <c r="A11" s="6">
        <v>2</v>
      </c>
      <c r="B11" s="40"/>
      <c r="C11" s="43"/>
      <c r="D11" s="21"/>
      <c r="E11" s="21"/>
      <c r="F11" s="21"/>
      <c r="G11" s="21"/>
      <c r="H11" s="21"/>
      <c r="I11" s="21"/>
      <c r="J11" s="43"/>
      <c r="K11" s="21"/>
      <c r="L11" s="46"/>
    </row>
    <row r="12" spans="1:12" ht="42" customHeight="1">
      <c r="A12" s="6">
        <v>3</v>
      </c>
      <c r="B12" s="40"/>
      <c r="C12" s="43"/>
      <c r="D12" s="21"/>
      <c r="E12" s="21"/>
      <c r="F12" s="21"/>
      <c r="G12" s="21"/>
      <c r="H12" s="21"/>
      <c r="I12" s="21"/>
      <c r="J12" s="43"/>
      <c r="K12" s="21"/>
      <c r="L12" s="46"/>
    </row>
    <row r="13" spans="1:12" ht="42" customHeight="1">
      <c r="A13" s="6">
        <v>4</v>
      </c>
      <c r="B13" s="40"/>
      <c r="C13" s="43"/>
      <c r="D13" s="21"/>
      <c r="E13" s="21"/>
      <c r="F13" s="21"/>
      <c r="G13" s="21"/>
      <c r="H13" s="21"/>
      <c r="I13" s="21"/>
      <c r="J13" s="43"/>
      <c r="K13" s="21"/>
      <c r="L13" s="46"/>
    </row>
    <row r="14" spans="1:12" ht="42" customHeight="1">
      <c r="A14" s="6">
        <v>5</v>
      </c>
      <c r="B14" s="40"/>
      <c r="C14" s="43"/>
      <c r="D14" s="43"/>
      <c r="E14" s="43"/>
      <c r="F14" s="43"/>
      <c r="G14" s="21"/>
      <c r="H14" s="21"/>
      <c r="I14" s="21"/>
      <c r="J14" s="43"/>
      <c r="K14" s="21"/>
      <c r="L14" s="46"/>
    </row>
    <row r="15" spans="1:12" ht="42" customHeight="1">
      <c r="A15" s="6">
        <v>6</v>
      </c>
      <c r="B15" s="40"/>
      <c r="C15" s="43"/>
      <c r="D15" s="43"/>
      <c r="E15" s="43"/>
      <c r="F15" s="43"/>
      <c r="G15" s="21"/>
      <c r="H15" s="21"/>
      <c r="I15" s="21"/>
      <c r="J15" s="43"/>
      <c r="K15" s="21"/>
      <c r="L15" s="46"/>
    </row>
    <row r="16" spans="1:12" ht="42" customHeight="1">
      <c r="A16" s="6">
        <v>7</v>
      </c>
      <c r="B16" s="40"/>
      <c r="C16" s="43"/>
      <c r="D16" s="43"/>
      <c r="E16" s="43"/>
      <c r="F16" s="43"/>
      <c r="G16" s="21"/>
      <c r="H16" s="21"/>
      <c r="I16" s="21"/>
      <c r="J16" s="43"/>
      <c r="K16" s="21"/>
      <c r="L16" s="46"/>
    </row>
    <row r="17" spans="1:12" ht="42" customHeight="1" thickBot="1">
      <c r="A17" s="7">
        <v>8</v>
      </c>
      <c r="B17" s="41"/>
      <c r="C17" s="44"/>
      <c r="D17" s="44"/>
      <c r="E17" s="44"/>
      <c r="F17" s="44"/>
      <c r="G17" s="22"/>
      <c r="H17" s="22"/>
      <c r="I17" s="22"/>
      <c r="J17" s="44"/>
      <c r="K17" s="22"/>
      <c r="L17" s="47"/>
    </row>
    <row r="18" spans="1:12" ht="36" customHeight="1">
      <c r="A18" s="63" t="s">
        <v>54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5"/>
    </row>
    <row r="19" spans="1:12" ht="36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/>
    </row>
    <row r="20" spans="1:12" ht="36" customHeight="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1:12" ht="36" customHeight="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1:12" ht="36" customHeight="1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8"/>
    </row>
    <row r="23" spans="1:12" ht="36" customHeight="1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8"/>
    </row>
    <row r="24" spans="1:12" ht="18" customHeight="1" thickBot="1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1"/>
    </row>
    <row r="25" spans="1:12" ht="36" customHeight="1">
      <c r="A25" s="29" t="s">
        <v>44</v>
      </c>
      <c r="B25" s="30"/>
      <c r="C25" s="30"/>
      <c r="D25" s="30"/>
      <c r="E25" s="34"/>
      <c r="F25" s="34"/>
      <c r="I25" s="30"/>
      <c r="J25" s="30" t="s">
        <v>45</v>
      </c>
      <c r="K25" s="31"/>
      <c r="L25" s="32"/>
    </row>
    <row r="26" spans="1:12" ht="36" customHeight="1">
      <c r="A26" s="33" t="s">
        <v>46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</row>
    <row r="27" spans="1:12" ht="36" customHeight="1" thickBot="1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8"/>
    </row>
  </sheetData>
  <sheetProtection selectLockedCells="1"/>
  <mergeCells count="16">
    <mergeCell ref="A1:L1"/>
    <mergeCell ref="A2:B2"/>
    <mergeCell ref="A3:B3"/>
    <mergeCell ref="A4:B4"/>
    <mergeCell ref="H2:I2"/>
    <mergeCell ref="H3:I3"/>
    <mergeCell ref="C2:G2"/>
    <mergeCell ref="C3:G3"/>
    <mergeCell ref="C4:G4"/>
    <mergeCell ref="A18:L24"/>
    <mergeCell ref="A8:L8"/>
    <mergeCell ref="A5:L5"/>
    <mergeCell ref="J2:L2"/>
    <mergeCell ref="J3:L3"/>
    <mergeCell ref="H4:I4"/>
    <mergeCell ref="J4:L4"/>
  </mergeCells>
  <phoneticPr fontId="1" type="noConversion"/>
  <conditionalFormatting sqref="B10:B17">
    <cfRule type="containsText" dxfId="5" priority="7" operator="containsText" text="&quot;">
      <formula>NOT(ISERROR(SEARCH("""",B10)))</formula>
    </cfRule>
    <cfRule type="expression" dxfId="4" priority="8">
      <formula>(IFERROR(FIND("~",B10),0)+IFERROR(FIND("`",B10),0)+IFERROR(FIND("!",B10),0)+IFERROR(FIND("@",B10),0)+IFERROR(FIND("#",B10),0)+IFERROR(FIND("$",B10),0)+IFERROR(FIND("%",B10),0)+IFERROR(FIND("^",B10),0)+IFERROR(FIND("&amp;",B10),0)+IFERROR(FIND("*",B10),0)+IFERROR(FIND(" ",B10),0)+IFERROR(FIND("(",B10),0)+IFERROR(FIND(")",B10),0)+IFERROR(FIND("+",B10),0)+IFERROR(FIND("=",B10),0)+IFERROR(FIND("{",B10),0)+IFERROR(FIND("}",B10),0)+IFERROR(FIND("[",B10),0)+IFERROR(FIND("]",B10),0)+IFERROR(FIND("|",B10),0)+IFERROR(FIND("\",B10),0)+IFERROR(FIND(":",B10),0)+IFERROR(FIND(";",B10),0)+IFERROR(FIND("'",B10),0)+IFERROR(FIND("&lt;",B10),0)+IFERROR(FIND(",",B10),0)+IFERROR(FIND("&gt;",B10),0)+IFERROR(FIND(".",B10),0)+IFERROR(FIND("?",B10),0)+IFERROR(FIND("/",B10),0)+IFERROR(FIND("_",B10),0))&gt;0</formula>
    </cfRule>
  </conditionalFormatting>
  <conditionalFormatting sqref="B25:B108">
    <cfRule type="containsText" dxfId="3" priority="2" operator="containsText" text="&quot;">
      <formula>NOT(ISERROR(SEARCH("""",B25)))</formula>
    </cfRule>
    <cfRule type="expression" dxfId="2" priority="3">
      <formula>(IFERROR(FIND("~",B25),0)+IFERROR(FIND("`",B25),0)+IFERROR(FIND("!",B25),0)+IFERROR(FIND("@",B25),0)+IFERROR(FIND("#",B25),0)+IFERROR(FIND("$",B25),0)+IFERROR(FIND("%",B25),0)+IFERROR(FIND("^",B25),0)+IFERROR(FIND("&amp;",B25),0)+IFERROR(FIND("*",B25),0)+IFERROR(FIND(" ",B25),0)+IFERROR(FIND("(",B25),0)+IFERROR(FIND(")",B25),0)+IFERROR(FIND("+",B25),0)+IFERROR(FIND("=",B25),0)+IFERROR(FIND("{",B25),0)+IFERROR(FIND("}",B25),0)+IFERROR(FIND("[",B25),0)+IFERROR(FIND("]",B25),0)+IFERROR(FIND("|",B25),0)+IFERROR(FIND("\",B25),0)+IFERROR(FIND(":",B25),0)+IFERROR(FIND(";",B25),0)+IFERROR(FIND("'",B25),0)+IFERROR(FIND("&lt;",B25),0)+IFERROR(FIND(",",B25),0)+IFERROR(FIND("&gt;",B25),0)+IFERROR(FIND(".",B25),0)+IFERROR(FIND("?",B25),0)+IFERROR(FIND("/",B25),0)+IFERROR(FIND("_",B25),0))&gt;0</formula>
    </cfRule>
  </conditionalFormatting>
  <conditionalFormatting sqref="D11:F13">
    <cfRule type="cellIs" dxfId="1" priority="1" operator="notBetween">
      <formula>1.8</formula>
      <formula>2</formula>
    </cfRule>
  </conditionalFormatting>
  <conditionalFormatting sqref="I10:I17">
    <cfRule type="cellIs" dxfId="0" priority="10" operator="notBetween">
      <formula>1.8</formula>
      <formula>2</formula>
    </cfRule>
  </conditionalFormatting>
  <dataValidations count="2">
    <dataValidation type="list" allowBlank="1" showInputMessage="1" showErrorMessage="1" sqref="D10:D17" xr:uid="{78F201A2-1075-4564-96DC-1DA5D1DF05E0}">
      <formula1>"Cell line,Primary cell"</formula1>
    </dataValidation>
    <dataValidation type="list" allowBlank="1" showInputMessage="1" showErrorMessage="1" sqref="E10:E17" xr:uid="{C6AE7228-B5E5-40B7-A4AA-2C10E0889D8A}">
      <formula1>"Cell,Nuclei"</formula1>
    </dataValidation>
  </dataValidations>
  <pageMargins left="0.31496062992125984" right="0.15748031496062992" top="0.35433070866141736" bottom="0.15748031496062992" header="0.31496062992125984" footer="0.15748031496062992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requirements</vt:lpstr>
      <vt:lpstr>Sample Overview</vt:lpstr>
      <vt:lpstr>Sample submission form</vt:lpstr>
      <vt:lpstr>'Sample submission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Lilian</cp:lastModifiedBy>
  <cp:lastPrinted>2020-06-23T08:19:04Z</cp:lastPrinted>
  <dcterms:created xsi:type="dcterms:W3CDTF">2014-03-12T08:13:00Z</dcterms:created>
  <dcterms:modified xsi:type="dcterms:W3CDTF">2025-01-24T01:50:29Z</dcterms:modified>
</cp:coreProperties>
</file>